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31836A6D-F883-44EA-A15B-BFB34F7DF877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marzo 2024   " sheetId="102" r:id="rId4"/>
  </sheets>
  <definedNames>
    <definedName name="_xlnm.Print_Area" localSheetId="3">'Informe marzo 2024   '!$A$1:$E$20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<sst xmlns="http://schemas.openxmlformats.org/spreadsheetml/2006/main" count="40" uniqueCount="39">
  <si>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</si>
  <si>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</si>
  <si>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</si>
  <si>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</si>
  <si>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</si>
  <si>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</si>
  <si>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</si>
  <si>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</si>
  <si>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</si>
  <si>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</si>
  <si>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</si>
  <si>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</si>
  <si>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</si>
  <si>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</si>
  <si>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</si>
  <si>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</si>
  <si>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</si>
  <si>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</si>
  <si>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</si>
  <si>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 CONSUMIDOR-UC-CD-2023-0003</t>
  </si>
  <si>
    <t>Adq. de Servicio Impresión de Invitaciones Personalizadas, Sobres, Banner, Impresión de Gafetes para el Día Mundial de los derechos del Consumidor.</t>
  </si>
  <si>
    <t xml:space="preserve">	 	Comprisa Papel y Papeles, SRL</t>
  </si>
  <si>
    <t>Goshen, SRL</t>
  </si>
  <si>
    <t>EN PROCESO</t>
  </si>
  <si>
    <t xml:space="preserve">   Correspondiente al mes de marzo 2024</t>
  </si>
  <si>
    <t>PRO CONSUMIDOR-DAF-CD-2024-0006</t>
  </si>
  <si>
    <t>ADQUISICIÓN DE MATERIALES Y ÚTILES DE OFICINA PARA SER UTILIZADOS EN ESTA INSTITUCIÓN</t>
  </si>
  <si>
    <t>Brothers RSR Supply Offices, SRL</t>
  </si>
  <si>
    <t>PRO CONSUMIDOR-DAF-CD-2024-0007</t>
  </si>
  <si>
    <t>ADQUISICION DE SISTEMA ELECTRICO PARA PAGO DE PEAJES (PASO RAPIDO)</t>
  </si>
  <si>
    <t>Consorcio de Tarjetas Dominicanas, S.A</t>
  </si>
  <si>
    <t>PRO CONSUMIDOR-DAF-CD-2024-0008</t>
  </si>
  <si>
    <t>ADQUISICIÓN DE BATERIAS PARA (4) VEHICULOS DE ESTA INSTITUCION.</t>
  </si>
  <si>
    <t>Daf Trading, SRL</t>
  </si>
  <si>
    <t>PRO CONSUMIDOR-DAF-CD-2024-0009</t>
  </si>
  <si>
    <t>ADQUISICIÓN ARCHIVO DE PARA LA DIRECCION FINANCIERA DE ESTA INSTITUCION</t>
  </si>
  <si>
    <t>Flow, SRL</t>
  </si>
  <si>
    <t>PRO CONSUMIDOR-DAF-CD-2024-0010</t>
  </si>
  <si>
    <t>ADQUISICION DE PRODUCTOS Y MATERIALES DE LIMPIEZA PARA USO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</si>
</sst>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4" fontId="18" fillId="2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4" fontId="18" fillId="3" borderId="7" xfId="0" applyNumberFormat="1" applyFont="1" applyFill="1" applyBorder="1" applyAlignment="1">
      <alignment horizontal="center" vertical="center" wrapText="1"/>
    </xf>
    <xf numFmtId="14" fontId="18" fillId="3" borderId="4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19</xdr:row>
      <xdr:rowOff>111125</xdr:rowOff>
    </xdr:from>
    <xdr:to>
      <xdr:col>4</xdr:col>
      <xdr:colOff>190500</xdr:colOff>
      <xdr:row>21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8"/>
      <c r="B5" s="58"/>
      <c r="C5" s="58"/>
      <c r="D5" s="58"/>
      <c r="E5" s="58"/>
    </row>
    <row r="6" spans="1:7" ht="18" x14ac:dyDescent="0.25">
      <c r="A6" s="58" t="s">
        <v>4</v>
      </c>
      <c r="B6" s="58"/>
      <c r="C6" s="58"/>
      <c r="D6" s="58"/>
      <c r="E6" s="58"/>
    </row>
    <row r="7" spans="1:7" ht="18" customHeight="1" thickBot="1" x14ac:dyDescent="0.4">
      <c r="A7" s="59" t="s">
        <v>15</v>
      </c>
      <c r="B7" s="59"/>
      <c r="C7" s="59"/>
      <c r="D7" s="59"/>
      <c r="E7" s="59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0"/>
  <sheetViews>
    <sheetView tabSelected="1" topLeftCell="A3" zoomScale="60" zoomScaleNormal="60" zoomScaleSheetLayoutView="70" workbookViewId="0">
      <selection activeCell="E18" sqref="E18"/>
    </sheetView>
  </sheetViews>
  <sheetFormatPr defaultColWidth="11.42578125" defaultRowHeight="15" x14ac:dyDescent="0.25"/>
  <cols>
    <col min="1" max="1" width="62.140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61" t="s">
        <v>17</v>
      </c>
      <c r="B4" s="61"/>
      <c r="C4" s="61"/>
      <c r="D4" s="61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62" t="s">
        <v>16</v>
      </c>
      <c r="B5" s="62"/>
      <c r="C5" s="62"/>
      <c r="D5" s="62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3" t="s">
        <v>24</v>
      </c>
      <c r="B7" s="63"/>
      <c r="C7" s="63"/>
      <c r="D7" s="63"/>
      <c r="E7" s="63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52.5" x14ac:dyDescent="0.25">
      <c r="A12" s="39" t="s">
        <v>25</v>
      </c>
      <c r="B12" s="38">
        <v>45359</v>
      </c>
      <c r="C12" s="48" t="s">
        <v>26</v>
      </c>
      <c r="D12" s="39" t="s">
        <v>27</v>
      </c>
      <c r="E12" s="47">
        <v>199117</v>
      </c>
    </row>
    <row r="13" spans="1:11" ht="70.5" hidden="1" customHeight="1" x14ac:dyDescent="0.25">
      <c r="A13" s="66" t="s">
        <v>19</v>
      </c>
      <c r="B13" s="64">
        <v>44974</v>
      </c>
      <c r="C13" s="64" t="s">
        <v>20</v>
      </c>
      <c r="D13" s="49" t="s">
        <v>21</v>
      </c>
      <c r="E13" s="50">
        <v>7670</v>
      </c>
    </row>
    <row r="14" spans="1:11" ht="48.75" hidden="1" customHeight="1" x14ac:dyDescent="0.25">
      <c r="A14" s="67"/>
      <c r="B14" s="65"/>
      <c r="C14" s="65"/>
      <c r="D14" s="49" t="s">
        <v>22</v>
      </c>
      <c r="E14" s="50">
        <v>35931</v>
      </c>
    </row>
    <row r="15" spans="1:11" ht="52.5" x14ac:dyDescent="0.25">
      <c r="A15" s="39" t="s">
        <v>28</v>
      </c>
      <c r="B15" s="38">
        <v>45359</v>
      </c>
      <c r="C15" s="38" t="s">
        <v>29</v>
      </c>
      <c r="D15" s="39" t="s">
        <v>30</v>
      </c>
      <c r="E15" s="47">
        <v>31000</v>
      </c>
    </row>
    <row r="16" spans="1:11" ht="68.25" customHeight="1" x14ac:dyDescent="0.25">
      <c r="A16" s="52" t="s">
        <v>31</v>
      </c>
      <c r="B16" s="51">
        <v>45369</v>
      </c>
      <c r="C16" s="51" t="s">
        <v>32</v>
      </c>
      <c r="D16" s="39" t="s">
        <v>33</v>
      </c>
      <c r="E16" s="53">
        <v>49560</v>
      </c>
    </row>
    <row r="17" spans="1:5" ht="77.25" customHeight="1" x14ac:dyDescent="0.25">
      <c r="A17" s="54" t="s">
        <v>34</v>
      </c>
      <c r="B17" s="38">
        <v>45366</v>
      </c>
      <c r="C17" s="55" t="s">
        <v>35</v>
      </c>
      <c r="D17" s="39" t="s">
        <v>36</v>
      </c>
      <c r="E17" s="47">
        <v>14160</v>
      </c>
    </row>
    <row r="18" spans="1:5" ht="68.25" customHeight="1" x14ac:dyDescent="0.25">
      <c r="A18" s="56" t="s">
        <v>37</v>
      </c>
      <c r="B18" s="38">
        <v>45377</v>
      </c>
      <c r="C18" s="55" t="s">
        <v>38</v>
      </c>
      <c r="D18" s="39" t="s">
        <v>23</v>
      </c>
      <c r="E18" s="47">
        <v>131363.5</v>
      </c>
    </row>
    <row r="19" spans="1:5" ht="94.5" customHeight="1" x14ac:dyDescent="0.25">
      <c r="A19" s="57"/>
      <c r="B19" s="44"/>
      <c r="C19" s="45"/>
      <c r="D19" s="46"/>
      <c r="E19" s="41"/>
    </row>
    <row r="20" spans="1:5" ht="147" customHeight="1" x14ac:dyDescent="0.5">
      <c r="A20" s="60" t="s">
        <v>18</v>
      </c>
      <c r="B20" s="60"/>
      <c r="C20" s="40"/>
      <c r="D20" s="40"/>
      <c r="E20" s="41"/>
    </row>
  </sheetData>
  <mergeCells count="7">
    <mergeCell ref="A20:B20"/>
    <mergeCell ref="A4:D4"/>
    <mergeCell ref="A5:D5"/>
    <mergeCell ref="A7:E7"/>
    <mergeCell ref="C13:C14"/>
    <mergeCell ref="A13:A14"/>
    <mergeCell ref="B13:B14"/>
  </mergeCells>
  <printOptions horizontalCentered="1"/>
  <pageMargins left="0" right="0" top="0.2" bottom="0" header="0" footer="0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marzo 2024   </vt:lpstr>
      <vt:lpstr>'Informe marzo 2024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cp:lastPrinted>2024-04-09T16:01:16Z</cp:lastPrinted>
  <dcterms:created xsi:type="dcterms:W3CDTF">2012-03-06T17:11:50Z</dcterms:created>
  <dcterms:modified xsi:type="dcterms:W3CDTF">2024-04-10T14:43:14Z</dcterms:modified>
</cp:coreProperties>
</file>